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6E2B9064-1F70-449B-930C-210B6B4488AE}"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<sst xmlns="http://schemas.openxmlformats.org/spreadsheetml/2006/main" count="269" uniqueCount="233">
  <si>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</si>
  <si>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</si>
  <si>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</si>
  <si>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</si>
  <si>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</si>
  <si>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</si>
  <si>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</si>
  <si>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</si>
  <si>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</si>
  <si>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</si>
  <si>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</si>
  <si>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</si>
  <si>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</si>
  <si>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</si>
  <si>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</si>
  <si>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</si>
  <si>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</si>
  <si>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</si>
  <si>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</si>
  <si>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</si>
  <si>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</si>
  <si>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</si>
  <si>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</si>
  <si>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</si>
  <si>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</si>
  <si>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</si>
  <si>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</si>
  <si>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</si>
  <si>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</si>
  <si>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</si>
  <si>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</si>
  <si>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</si>
  <si>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</si>
  <si>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</si>
  <si>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</si>
  <si>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</si>
  <si>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</si>
  <si>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</si>
  <si>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</si>
  <si>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</si>
  <si>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</si>
  <si>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</si>
  <si>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</si>
  <si>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</si>
  <si>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</si>
  <si>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</si>
  <si>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</si>
  <si>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</si>
  <si>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</si>
  <si>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</si>
  <si>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</si>
  <si>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</si>
  <si>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</si>
  <si>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</si>
  <si>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</si>
  <si>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</si>
  <si>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</si>
  <si>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</si>
  <si>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</si>
  <si>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</si>
  <si>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</si>
  <si>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</si>
  <si>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</si>
  <si>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</si>
  <si>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</si>
  <si>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</si>
  <si>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</si>
  <si>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</si>
  <si>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</si>
  <si>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</si>
  <si>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</si>
  <si>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</si>
  <si>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</si>
  <si>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</si>
  <si>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</si>
  <si>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</si>
  <si>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</si>
  <si>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</si>
  <si>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</si>
  <si>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</si>
  <si>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</si>
  <si>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</si>
  <si>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</si>
  <si>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</si>
  <si>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</si>
  <si>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</si>
  <si>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</si>
  <si>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</si>
  <si>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</si>
  <si>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</si>
  <si>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</si>
  <si>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</si>
  <si>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</si>
  <si>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</si>
  <si>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</si>
  <si>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</si>
  <si>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</si>
  <si>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</si>
  <si>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</si>
  <si>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</si>
  <si>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</si>
  <si>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</si>
  <si>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</si>
  <si>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</si>
  <si>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</si>
  <si>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</si>
  <si>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</si>
  <si>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</si>
  <si>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</si>
  <si>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</si>
  <si>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</si>
  <si>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</si>
  <si>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</si>
  <si>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</si>
  <si>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</si>
  <si>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</si>
  <si>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</si>
  <si>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</si>
  <si>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</si>
  <si>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</si>
  <si>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</si>
  <si>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</si>
  <si>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</si>
  <si>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</si>
  <si>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</si>
  <si>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</si>
  <si>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</si>
  <si>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</si>
  <si>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</si>
  <si>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</si>
  <si>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</si>
  <si>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</si>
  <si>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</si>
  <si>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</si>
  <si>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</si>
  <si>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</si>
  <si>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</si>
  <si>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</si>
  <si>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</si>
  <si>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</si>
  <si>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</si>
  <si>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</si>
  <si>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</si>
  <si>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</si>
  <si>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</si>
  <si>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</si>
  <si>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</si>
  <si>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</si>
  <si>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</si>
  <si>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</si>
  <si>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</si>
  <si>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</si>
  <si>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</si>
  <si>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</si>
  <si>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</si>
  <si>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</si>
  <si>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</si>
  <si>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docent/associate professor</t>
  </si>
  <si>
    <t xml:space="preserve">docent /associate professor </t>
  </si>
  <si>
    <t xml:space="preserve">2022 - doteraz trvá/ 2022 - present </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</si>
  <si>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</si>
  <si>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</si>
  <si>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</si>
  <si>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 xml:space="preserve">2017 - trvá / 2017 - present </t>
  </si>
  <si>
    <t>Hvizdová</t>
  </si>
  <si>
    <t>Eva</t>
  </si>
  <si>
    <t>PhDr. Ing. PhD. MBA</t>
  </si>
  <si>
    <t>hvizdova@ismpo.sk</t>
  </si>
  <si>
    <t>https://www.portalvs.sk/regzam/detail/851</t>
  </si>
  <si>
    <t>0000-0002-8726-4388</t>
  </si>
  <si>
    <t xml:space="preserve">Slovenská poľnohospodárska univerzita v Nitre, Fakulta ekonomiky a manažmentu </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</si>
  <si>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</si>
  <si>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</si>
  <si>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</si>
  <si>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študijný odbor Ekonomika poľnohospodárstva, študijná špecializácia Podniková ekonomika / study field Agricultural Economics, study specialization Business Economics</t>
  </si>
  <si>
    <t>Vysoká škola banská - Technická Univerzita  Ostrava, Ekonomická fakulta / University of Mining - Technical University of Ostrava, Faculty of Economics</t>
  </si>
  <si>
    <t>ekonomika a manažment / economics and management</t>
  </si>
  <si>
    <t>odborný asistent / university teacher</t>
  </si>
  <si>
    <t xml:space="preserve">asistentka / assistant </t>
  </si>
  <si>
    <t>Vysoká škola zdravotníctva a sociálnej práce Bratislava / University of Health and Social Work Bratislava</t>
  </si>
  <si>
    <t xml:space="preserve">2003 - 2004 </t>
  </si>
  <si>
    <t xml:space="preserve">2005 - 2022 </t>
  </si>
  <si>
    <t xml:space="preserve"> riaditeľka školy /  school director</t>
  </si>
  <si>
    <t>ESO EUROŠKOLA, súkromná hotelová akadémia / ESO EUROŠKOLA, private hotel academy</t>
  </si>
  <si>
    <t>2009 - 2011</t>
  </si>
  <si>
    <t>zástupkyňa riaditeľa / deputy director</t>
  </si>
  <si>
    <t>2003 - 2019</t>
  </si>
  <si>
    <t>Špecializačné inovačné štúdium – Základy cestovného ruchu a manažment cestovného ruchu / Specialized innovative study - Basics of tourism and tourism management</t>
  </si>
  <si>
    <t>Pedagogický  inštitút v  Salzburgu v spolupráci so Štátnym inštitútom odborného vzdelávania v Bratislave/ Pedagogical Institute in Salzburg in cooperation with the State Institute of Vocational Education in Bratislava</t>
  </si>
  <si>
    <t>štúdium pre vedúcich pedagogických pracovníkov / study for leading pedagogues</t>
  </si>
  <si>
    <t>Metodicko-pedagogické centrum Prešov / Methodological and pedagogical center Prešov</t>
  </si>
  <si>
    <t>Získanie manažérskych zručností pre oblasť cestovného ruchu / Acquisition of management skills for the field of tourism</t>
  </si>
  <si>
    <t xml:space="preserve">Manchester Metropolitan University </t>
  </si>
  <si>
    <t>AAA Eva Hvizdová ml.; Eva Hvizdová; Janette Langová : Visions of the marketing management of NPOs in the European context. - 1. vyd. - Mainz : Logophon Verlag, 2015. - 171 s. [4,25 AH]  - ISBN 978-3-936172-32-4. Hvizdová ml. Eva [Autor] [25], Hvizdová Eva [Autor] [50], Langová Janette [Autor] [25]</t>
  </si>
  <si>
    <t>AAB Eva Hvizdová : Typológia spotrebiteľov na trhu cestovného ruchu. - 1. vyd. - Prešov : Vysoká škola medzinárodného podnikania ISM Slovakia v Prešove, 2014. - 104 s. [5, 2 AH] - ISBN 978-80-89372-60-7. Hvizdová Eva [Autor] [100]</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</si>
  <si>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</si>
  <si>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ADM Ján Závadský; Anna Šatanová; Eva Hvizdová : Public relations management in the Internet environment. In: Economic Annals-XXI: Institute of Society Transformation. ISSN 1728-6220(Print), 1728-6239 (Online). - Roč.165, č.5-6 (2017), s.124-127. Závadský Ján [Autor] [20], Šatanová Anna [Autor] [20], Hvizdová Eva [Autor] [60].</t>
  </si>
  <si>
    <t>ADM Dambrowski, J., E. Hvizdová, J. Polačko: Demography as essential variable in real estate price prognosis. Geomatics And Environmental Engineering • Volume 13 • Number 2 • 2019.</t>
  </si>
  <si>
    <t xml:space="preserve">ADE Eva Hvizdová, Marián Ambrozy, Peter Šagát: Quality of Services in the context of the tourism enterprise development in Presov Region (Slovakia) = Calidad de los servicios en el contexto del desarrollo de la empresa turística en la región de Presov / Hvizdová, Eva [Autor, 34%] ; Ambrozy, Marián [Autor, 33%] ; Šagát, Peter [Autor, 33%] In: Revista Espacios [textový dokument (print)] [elektronický dokument] . – Caracas (Venezuela) : Asociacion de Profesionales y Técnicos del CONICIT. – ISSN 0798-1015. – ISSN (online) 2739-0071. </t>
  </si>
  <si>
    <t xml:space="preserve">ADE Eva Hvizdová, Tatiana Minx: Motivation and integration of employees - a prerequisite for increasing work performance / Hvizdová, Eva [Autor, 50%] ; Minx, Tatiana [Autor, 50%]. – DOI 10.32680/2409-9260-2020-3-4-276-277-31-40. In: Scientific Bulletin of Odessa National Economic University [textový dokument (print)] . – Odessa (Ukrajina) : Odeskij Nacionalnij Ekonomičnij Universitet. – ISSN 2409-9260. – ISSN (online) 2415-3869. – č. 3-4 (2020), s. 32-41 </t>
  </si>
  <si>
    <t xml:space="preserve">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
[1]  NEDELIAKOVÁ, Elena; ŠTEFANCOVÁ, Vladimíra; KUKA, Adrián; Quick response quality control as an innovative approach in the condition of rail transport, In: Matec Web Conferences Volume 183, 31 July 
2018 12th International Conference Quality Production Improvement, QPI 2018; Zaborze near Myszkow; Poland; 18 June 2018 through 20 June 2018; Code 139366, ISSN 2261-236X.
[1] DJAKONS, Deniss; Kalenyuk, Iryna; Tsymbal, Liudmyla. Global innovation space formation In: Management Theory and studies for rural business and infrastructure development. Aleksandras Stulginskis University: Kaunas, Lithuania, 2018, Roč.40, č.3 (2018), s.329-336. ISSN 2345-0355.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[1] SHVIDANENKO, O., SICA, E., BUSARIEVA, T. Creativity as a new production factor of the world economy. Management Theory and Studies for Rural Business and Infrastructure Development, ISSN 2345-0355.2019. Vol. 41. No. 1: 127-134.
[3] FIALKOVSKIJ, A. P. Algoritm formuvania religionaľnoj sistemi inovacijnovo Naukovoj vistnik Uzhorodskovo Umiversiteta 2019. 77 DOI: https://doi.org/10.24144/2409-6857.2019.1 (53). 77-81.
[3] MIKLOVDA, V., V. KUBINIJ. Strategia povedina ekonomičnich sistem v umovach globalizacii. Zbirnik naukovich prac. Vipusk 1 (22), 2019. 153-165. Užhorodskij nacionaľnij universitet.
</t>
  </si>
  <si>
    <t xml:space="preserve">ADM  Eva Hvizdová : Religious tourism and its socio-economic dimensions [textový dokument (print)] In: European Journal of Science and Theology. - Iasi (Rumunsko) : Academic Organisation Environmental Engineering &amp; Sustainable Development. - ISSN 1841-0464. - ISSN (online) 1842-8517. - Roč. 14, č. 2 (2018), s. 89-98 Hvizdová Eva [Autor] [100].
[1]  AMBROZY, M., P. SAGAT: Axiological spect in the context of teaching philosophy.XLinguae, Volume 11, Issue 3. June 2018, ISSN 1337-8384, elSSN 2453-711X.
[1] CHISTYAKOV, D. The influence of mass media on consumer culture: religious torurism. LOGOS 104, 2020 Liepa – Rucséjs.
[1] GAMBHIR, D., KHALID, A.M., S. SHARMA: Religious Tourism and Sustainable Development: Perspective from Hill States ín India. Springer Nature Switzerland AG 2021. A. Lubowiecki-Vikuk et al. (eds.) Handbook of Sustainable Development and Leisure Services, World Sustainability Series,http://10.1007/987-3-030-59820-4_1
[2] DROTÁR, N., G., KOZMA. A NEW  ELEMENT OF TOURISM IN NORTH-EASTERN PART OF HUNGARY – STEPS TO ATTRACT JEWISH PILGRIMS TO TOKAJ-HEGYALJA REGION. Folia Geographica. ISSN1336-6157, ISSN 2454-1001 (online).
[3] ŠIRÁ, E., R. PUKALA. Competitiveness of Travel and Tourism in Selected Countries. Sciendo, Czek Journal of Tourism, 8 (1) , 17-31. 
[3] HRUŠA, P.,  M., ČERNÁ. Pilgrimage Church Of Saint John Of Nepomuk Within Religious Tourism.Europen Proceedings 2019.
[3] ŠIRÁ, E., K., RADVANSKÁ. Competitiveness of Tourism on the example of the Slovak republic.
[4] HUTÁROVÁ, D. Tradičná poľnohospodárska krajina Gemera ako priestor pre rozvoj zjednoteného vidieckeho cestovného ruchu [Traditional agriculture landscape of Gemer region as a space for the integrated rural tourism development]. Ekol. Štúdie Recenzovaný Vedecký Časopis Venovaný Aktuálnym Problémom Ekológie Kraj. Ekológie Príbuzných Vedných Discipl. 10, 90–98 (2019).
[4]   ŠBRONSKÁ, K. TVORBA ÚSPOR OBYVATEL'OV PSK S CIEL'OM ICH POUŽITIA NA ÚČASŤ NA TURIZME. Alternatívny názov: GENEROVANIE FINANČNÝCH ÚSPOR OBYVATEĽOV PREŠOVSKÉHO SAMOSPRÁVNEHO KRAJA S CIEĽOM ICH VYUŽITIA NA ÚČASTI V CESTOVNOM RUCHU. Mladá Veda ; Prešov Sv.7, Iz.1 júl 2019): 124-135. ISSN 1339-3189.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</si>
  <si>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</si>
  <si>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 xml:space="preserve">BCI HVIZDOVÁ, Eva; Základy marketingu, VŠMP ISM Slovakia Prešov, 2007. - 150.s. . [4,5 AH]  - ISBN 978-80-7165-617-3. Hvizdová Eva [Autor] [60], Jana Nimrichterová [Autor] [30], Vojtech Spáčil [Autor] [10]
[1] MATUŠÍKOVÁ, Daniela; Gburová, Jaroslava. Use of discount portal support by tourism service providers In: Proceedings of the 29th International Business Information Management Association Conference - Education Excellence and Innovation Management through Vision 2020: From Regional Development Sustainability to Global Economic Growth. International Business Information Management Association, IBIMA: Vienna, Austria, 2017, (2017), s.3159-3166. ISBN 978-098604197-6.
[4] GURIČANOVÁ, Dana. Vírusový, vírový, virálny In: Kultúra slova. Vydavateľstvo Matice Slovenskej v Martine: Bratislava, 2015, Roč.49, č.1 (2015), s.21-27. ISSN 0023-5202.
[4] ŠTEFKO, RÓBERT; FEDORKO, RICHARD; The current status and importance of electronic commerce in the European market, In: Eclusive E-Journal, roč. 3, č. 3, ISSN 1339 - 4509.
[4] FEDORKO, RICHARD; FEDORKO, IGOR. Postavenie sociálnych médií v podmienkach e-commerce In: Bačík, Radovan. Exclusive journal. eXclusive marketing, s.r.o.: Prešov, 2014, Roč.2, č.1 (2014), s.76-84. ISSN 1339-0260.
[3] .MOKRIŠOVÁ, Viera; Implementation of marketing in catering services through gastro tickets In: Jerzy Chorazuk, Darius Pater, Anna Wawrzonkiewicz-Slomska,Edyta Lyszkowska, Maria Marinicová, Marek Žukowski. Spoleczenstwo i Edukacja: Miedzynarodowe studia humanistyczne. Instytut Studiow Miedzynarodowych i Edukacji Humanum: Warszawa, 2013, Č.2 (2013), s.279-288. ISSN 1898-0171.
[3] SEDLÁKOVÁ, Iveta; Polačko, Jozef. Die Rolle des Krisenmanagements bei einer Pradiktion von Betriebskrisen In: Czarnecki, Pawel. Humanum: Miedzynarodowe Studia Spoleczno-Humanistyczne. Instytut Studiow Miedzynarodowych i Edukacji Humanum: Warszawa, 2013, Č.10(1) (2013), s.181-197. ISSN 1898-8431.
[1] KARAS, L., FERENCOVÁ M. The survey of attitudes of students of management toward travel tour prices.In Polish journal studies. 2010. vol. 2. ISSN 2081-7452.
[4] GBUROVÁ, J. Spotrebiteľské správanie v procese nákupu. Journal of Global Science ISSN: 2453-756X (Online) Journal homepage: http://www.jogsc.com.
</t>
  </si>
  <si>
    <t xml:space="preserve">FAI Eva Hvizdová a kol. :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</si>
  <si>
    <t>VEGA 1/0433/20 Faktory formálnej a neformálnej starostlivosti v systéme dlhodobej starostlivosti– Prešovská univerzita v Prešove – členka riešiteľského kolektívu. (Projekt sa zaoberá starostlivosťou zo sociálneho hľadiska, je zameraný na participatívny výskum v sociálnom výskume, rezilienciu etc.) / VEGA 1/0433/20 Factors of formal and informal care in the long-term care system – University of Prešov in Prešov – member of the research team. (The project deals with care from a social point of view, it is focused on participatory research in social research, resilience, etc.)</t>
  </si>
  <si>
    <t>VEGA 1/0146/14: Teoretické a metodologické kontexty socioterapie ako novoobjavenej metódy sociálnej práce – Prešovská univerzita v Prešove – členka riešiteľského kolektívu (projekt sa zaoberá socioterapiou z rôzneho hľadiska, rôznymi formami socioterapie a jej implementovaním do oblasti sociálnej práce) / VEGA 1/0146/14: Theoretical and methodological contexts of sociotherapy as a newly discovered method of social work - University of Prešov in Prešov - member of the research team (the project deals with sociotherapy from different perspectives, different forms of sociotherapy and its implementation in the field of social work)</t>
  </si>
  <si>
    <t>Grantový projekt nadnárodný SKPL/1. 2015-3.3.9 Analýza vybraných sociálno-ekonomických aspektov a ich vplyv na podnikateľské aktivity – vedúca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</si>
  <si>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</si>
  <si>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</si>
  <si>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Členka vedeckej redakčnej rady (vedeckého výboru) – vedecký časopis Geomatics and Environmental Engineering /Member of the scientific editorial board (scientific committee) - scientific journal Geomatics and Environmental Engineering</t>
  </si>
  <si>
    <t>AGH University of Science and Technology, Krakow</t>
  </si>
  <si>
    <t>Členka vedeckej redakčnej rady – vedecký časopis – Teoria i Praktyka  /Member of the scientific editorial board - scientific journal - Teoria i Praktyka</t>
  </si>
  <si>
    <t>Wyzsza Szkola Menedzerska Waszawa / Warsaw School of Economics</t>
  </si>
  <si>
    <t>2014 - trvá / 2014 - present</t>
  </si>
  <si>
    <t>Členka vedeckej redakčnej rady – vedecký časopis – Studia Spoleczne /Member of the scientific editorial board – scientific journal – Studia Spoleczne</t>
  </si>
  <si>
    <t>2016 - trvá / 2016 - present</t>
  </si>
  <si>
    <t>Členka vedeckej redakčnej rady – vedecký časopis – Nauka Gospodarka Spoleczenstwo / Member of the scientific editorial board – scientific magazine – Nauka Gospodarka Spoleczenstwo</t>
  </si>
  <si>
    <t>2013 - trvá / 2013 - present</t>
  </si>
  <si>
    <t>Členka vedeckej rady Vysokej školy medzinárodného podnikania ISM Slovakia v Prešove / Member of the scientific board of the ISM Slovakia School of International Business in Prešov</t>
  </si>
  <si>
    <t>Państwowa Wyższa Szkoła Zawodowa im. Stanisława Pigonia / State Higher Vocational School of Stanisłaa Pigon</t>
  </si>
  <si>
    <t>Krosno</t>
  </si>
  <si>
    <t>Soukromná vysoká škola ekonomických studií v Prahe / Private university of economic studies in Prague</t>
  </si>
  <si>
    <t>Praha</t>
  </si>
  <si>
    <t xml:space="preserve"> učiteľská mobilita / teacher mobility</t>
  </si>
  <si>
    <t>Wysza Szkola Handlowa im. B. Markowsiego w Kielcach / University of Economics B. Markowski in Kielce</t>
  </si>
  <si>
    <t>Kielce</t>
  </si>
  <si>
    <t>učiteľská mobilita / teacher mobility</t>
  </si>
  <si>
    <t>Panstwowa Wysza Szkola Zawodowa v Chielme / State Higher Vocational School in Chełm</t>
  </si>
  <si>
    <t>Chełm</t>
  </si>
  <si>
    <t>Ekonomická fakulta, Vysoká škola Banská – Technická Univerzita Ostrava / University of Mining - Technical University of Ostrava, Faculty of Economics</t>
  </si>
  <si>
    <t>Ostrava</t>
  </si>
  <si>
    <t>2015 -  cena rektora VŠ medzinárodného podnikania ISM Slovakia za prínos v oblasti vedecko – výskumnej a publikačnej činnosti a za kvalitne odvedenú prácu / 2015 - Rector's Award of the University of International Business ISM Slovakia for contribution in the field of scientific research and publishing activities and for quality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</si>
</sst>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0">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2" fillId="0" borderId="5" xfId="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51" TargetMode="External"/><Relationship Id="rId1" Type="http://schemas.openxmlformats.org/officeDocument/2006/relationships/hyperlink" Target="mailto:hvizd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97" t="s">
        <v>0</v>
      </c>
      <c r="C2" s="98"/>
      <c r="D2" s="98"/>
      <c r="E2" s="98"/>
      <c r="F2" s="98"/>
      <c r="G2" s="98"/>
      <c r="H2" s="98"/>
      <c r="I2" s="98"/>
    </row>
    <row r="3" spans="2:18" ht="22.5" customHeight="1" x14ac:dyDescent="0.3">
      <c r="B3" s="98"/>
      <c r="C3" s="98"/>
      <c r="D3" s="98"/>
      <c r="E3" s="98"/>
      <c r="F3" s="98"/>
      <c r="G3" s="98"/>
      <c r="H3" s="98"/>
      <c r="I3" s="98"/>
    </row>
    <row r="4" spans="2:18" ht="16.2" thickBot="1" x14ac:dyDescent="0.35">
      <c r="B4" s="15"/>
      <c r="C4" s="15"/>
      <c r="D4" s="15"/>
      <c r="E4" s="15"/>
      <c r="F4" s="15"/>
      <c r="G4" s="15"/>
      <c r="H4" s="15"/>
      <c r="I4" s="15"/>
    </row>
    <row r="5" spans="2:18" ht="21.75" customHeight="1" thickTop="1" x14ac:dyDescent="0.3">
      <c r="B5" s="123" t="s">
        <v>1</v>
      </c>
      <c r="C5" s="124"/>
      <c r="D5" s="124"/>
      <c r="E5" s="124"/>
      <c r="F5" s="124"/>
      <c r="G5" s="124"/>
      <c r="H5" s="124"/>
      <c r="I5" s="124"/>
    </row>
    <row r="6" spans="2:18" ht="21.75" customHeight="1" thickBot="1" x14ac:dyDescent="0.35">
      <c r="B6" s="124"/>
      <c r="C6" s="124"/>
      <c r="D6" s="124"/>
      <c r="E6" s="124"/>
      <c r="F6" s="124"/>
      <c r="G6" s="124"/>
      <c r="H6" s="124"/>
      <c r="I6" s="124"/>
    </row>
    <row r="7" spans="2:18" ht="16.2" thickBot="1" x14ac:dyDescent="0.35">
      <c r="B7" s="99" t="s">
        <v>2</v>
      </c>
      <c r="C7" s="100"/>
      <c r="D7" s="100"/>
      <c r="E7" s="85">
        <v>45505</v>
      </c>
      <c r="F7" s="86"/>
    </row>
    <row r="8" spans="2:18" ht="16.2" thickBot="1" x14ac:dyDescent="0.35">
      <c r="B8" s="1"/>
    </row>
    <row r="9" spans="2:18" ht="18.600000000000001" thickBot="1" x14ac:dyDescent="0.35">
      <c r="B9" s="113" t="s">
        <v>3</v>
      </c>
      <c r="C9" s="114"/>
      <c r="D9" s="114"/>
      <c r="E9" s="114"/>
      <c r="F9" s="114"/>
      <c r="G9" s="114"/>
      <c r="H9" s="114"/>
      <c r="I9" s="115"/>
    </row>
    <row r="10" spans="2:18" ht="16.2" thickBot="1" x14ac:dyDescent="0.35">
      <c r="B10" s="91" t="s">
        <v>4</v>
      </c>
      <c r="C10" s="92"/>
      <c r="D10" s="92"/>
      <c r="E10" s="93"/>
      <c r="F10" s="165" t="s">
        <v>164</v>
      </c>
      <c r="G10" s="166"/>
      <c r="H10" s="166"/>
      <c r="I10" s="167"/>
    </row>
    <row r="11" spans="2:18" ht="16.2" thickBot="1" x14ac:dyDescent="0.35">
      <c r="B11" s="91" t="s">
        <v>5</v>
      </c>
      <c r="C11" s="92"/>
      <c r="D11" s="92"/>
      <c r="E11" s="93"/>
      <c r="F11" s="165" t="s">
        <v>165</v>
      </c>
      <c r="G11" s="166"/>
      <c r="H11" s="166"/>
      <c r="I11" s="167"/>
    </row>
    <row r="12" spans="2:18" ht="16.2" thickBot="1" x14ac:dyDescent="0.35">
      <c r="B12" s="91" t="s">
        <v>6</v>
      </c>
      <c r="C12" s="92"/>
      <c r="D12" s="92"/>
      <c r="E12" s="93"/>
      <c r="F12" s="116" t="s">
        <v>166</v>
      </c>
      <c r="G12" s="117"/>
      <c r="H12" s="117"/>
      <c r="I12" s="118"/>
    </row>
    <row r="13" spans="2:18" ht="18.75" customHeight="1" thickBot="1" x14ac:dyDescent="0.35">
      <c r="B13" s="45" t="s">
        <v>7</v>
      </c>
      <c r="C13" s="46"/>
      <c r="D13" s="46"/>
      <c r="E13" s="47"/>
      <c r="F13" s="48">
        <v>1963</v>
      </c>
      <c r="G13" s="49"/>
      <c r="H13" s="49"/>
      <c r="I13" s="50"/>
    </row>
    <row r="14" spans="2:18" ht="24" customHeight="1" thickBot="1" x14ac:dyDescent="0.35">
      <c r="B14" s="45" t="s">
        <v>8</v>
      </c>
      <c r="C14" s="46"/>
      <c r="D14" s="46"/>
      <c r="E14" s="47"/>
      <c r="F14" s="48" t="s">
        <v>171</v>
      </c>
      <c r="G14" s="49"/>
      <c r="H14" s="49"/>
      <c r="I14" s="50"/>
      <c r="R14" s="18"/>
    </row>
    <row r="15" spans="2:18" ht="21" customHeight="1" thickBot="1" x14ac:dyDescent="0.35">
      <c r="B15" s="45" t="s">
        <v>9</v>
      </c>
      <c r="C15" s="46"/>
      <c r="D15" s="46"/>
      <c r="E15" s="47"/>
      <c r="F15" s="48" t="s">
        <v>172</v>
      </c>
      <c r="G15" s="49"/>
      <c r="H15" s="49"/>
      <c r="I15" s="50"/>
      <c r="R15" s="18"/>
    </row>
    <row r="16" spans="2:18" ht="16.2" thickBot="1" x14ac:dyDescent="0.35">
      <c r="B16" s="45" t="s">
        <v>10</v>
      </c>
      <c r="C16" s="46"/>
      <c r="D16" s="46"/>
      <c r="E16" s="47"/>
      <c r="F16" s="48" t="s">
        <v>157</v>
      </c>
      <c r="G16" s="49"/>
      <c r="H16" s="49"/>
      <c r="I16" s="50"/>
    </row>
    <row r="17" spans="2:17" ht="18" customHeight="1" thickBot="1" x14ac:dyDescent="0.35">
      <c r="B17" s="45" t="s">
        <v>11</v>
      </c>
      <c r="C17" s="46"/>
      <c r="D17" s="46"/>
      <c r="E17" s="47"/>
      <c r="F17" s="132" t="s">
        <v>167</v>
      </c>
      <c r="G17" s="49"/>
      <c r="H17" s="49"/>
      <c r="I17" s="50"/>
    </row>
    <row r="18" spans="2:17" ht="28.5" customHeight="1" thickBot="1" x14ac:dyDescent="0.35">
      <c r="B18" s="45" t="s">
        <v>12</v>
      </c>
      <c r="C18" s="46"/>
      <c r="D18" s="46"/>
      <c r="E18" s="47"/>
      <c r="F18" s="132" t="s">
        <v>168</v>
      </c>
      <c r="G18" s="49"/>
      <c r="H18" s="49"/>
      <c r="I18" s="50"/>
    </row>
    <row r="19" spans="2:17" ht="32.25" customHeight="1" thickBot="1" x14ac:dyDescent="0.35">
      <c r="B19" s="45" t="s">
        <v>13</v>
      </c>
      <c r="C19" s="46"/>
      <c r="D19" s="46"/>
      <c r="E19" s="47"/>
      <c r="F19" s="48" t="s">
        <v>173</v>
      </c>
      <c r="G19" s="49"/>
      <c r="H19" s="49"/>
      <c r="I19" s="50"/>
    </row>
    <row r="20" spans="2:17" x14ac:dyDescent="0.3">
      <c r="B20" s="101" t="s">
        <v>14</v>
      </c>
      <c r="C20" s="102"/>
      <c r="D20" s="102"/>
      <c r="E20" s="103"/>
      <c r="F20" s="104" t="s">
        <v>169</v>
      </c>
      <c r="G20" s="105"/>
      <c r="H20" s="105"/>
      <c r="I20" s="106"/>
    </row>
    <row r="21" spans="2:17" ht="16.2" thickBot="1" x14ac:dyDescent="0.35">
      <c r="B21" s="119"/>
      <c r="C21" s="119"/>
      <c r="D21" s="119"/>
      <c r="E21" s="119"/>
      <c r="F21" s="119"/>
      <c r="G21" s="119"/>
      <c r="H21" s="119"/>
      <c r="I21" s="119"/>
    </row>
    <row r="22" spans="2:17" ht="39.75" customHeight="1" thickBot="1" x14ac:dyDescent="0.35">
      <c r="B22" s="125" t="s">
        <v>15</v>
      </c>
      <c r="C22" s="126"/>
      <c r="D22" s="126"/>
      <c r="E22" s="126"/>
      <c r="F22" s="126"/>
      <c r="G22" s="126"/>
      <c r="H22" s="126"/>
      <c r="I22" s="127"/>
    </row>
    <row r="23" spans="2:17" ht="28.5" customHeight="1" thickBot="1" x14ac:dyDescent="0.35">
      <c r="B23" s="128"/>
      <c r="C23" s="129"/>
      <c r="D23" s="128" t="s">
        <v>16</v>
      </c>
      <c r="E23" s="130"/>
      <c r="F23" s="130"/>
      <c r="G23" s="129"/>
      <c r="H23" s="22" t="s">
        <v>17</v>
      </c>
      <c r="I23" s="19" t="s">
        <v>18</v>
      </c>
    </row>
    <row r="24" spans="2:17" ht="37.5" customHeight="1" thickBot="1" x14ac:dyDescent="0.35">
      <c r="B24" s="120" t="s">
        <v>19</v>
      </c>
      <c r="C24" s="121"/>
      <c r="D24" s="48"/>
      <c r="E24" s="49"/>
      <c r="F24" s="49"/>
      <c r="G24" s="50"/>
      <c r="H24" s="41"/>
      <c r="I24" s="30"/>
    </row>
    <row r="25" spans="2:17" ht="37.5" customHeight="1" thickBot="1" x14ac:dyDescent="0.35">
      <c r="B25" s="120" t="s">
        <v>20</v>
      </c>
      <c r="C25" s="121"/>
      <c r="D25" s="48" t="s">
        <v>170</v>
      </c>
      <c r="E25" s="49"/>
      <c r="F25" s="49"/>
      <c r="G25" s="50"/>
      <c r="H25" s="41">
        <v>1998</v>
      </c>
      <c r="I25" s="30" t="s">
        <v>174</v>
      </c>
    </row>
    <row r="26" spans="2:17" ht="38.25" customHeight="1" thickBot="1" x14ac:dyDescent="0.35">
      <c r="B26" s="120" t="s">
        <v>21</v>
      </c>
      <c r="C26" s="121"/>
      <c r="D26" s="48" t="s">
        <v>175</v>
      </c>
      <c r="E26" s="49"/>
      <c r="F26" s="49"/>
      <c r="G26" s="50"/>
      <c r="H26" s="41">
        <v>2013</v>
      </c>
      <c r="I26" s="30" t="s">
        <v>176</v>
      </c>
    </row>
    <row r="27" spans="2:17" ht="22.5" customHeight="1" thickBot="1" x14ac:dyDescent="0.35">
      <c r="B27" s="120" t="s">
        <v>22</v>
      </c>
      <c r="C27" s="121"/>
      <c r="D27" s="48"/>
      <c r="E27" s="49"/>
      <c r="F27" s="49"/>
      <c r="G27" s="50"/>
      <c r="H27" s="41"/>
      <c r="I27" s="30"/>
    </row>
    <row r="28" spans="2:17" ht="22.5" customHeight="1" thickBot="1" x14ac:dyDescent="0.35">
      <c r="B28" s="120" t="s">
        <v>23</v>
      </c>
      <c r="C28" s="121"/>
      <c r="D28" s="48"/>
      <c r="E28" s="49"/>
      <c r="F28" s="49"/>
      <c r="G28" s="50"/>
      <c r="H28" s="41"/>
      <c r="I28" s="30"/>
      <c r="Q28" s="5"/>
    </row>
    <row r="29" spans="2:17" ht="22.5" customHeight="1" thickBot="1" x14ac:dyDescent="0.35">
      <c r="B29" s="120" t="s">
        <v>24</v>
      </c>
      <c r="C29" s="121"/>
      <c r="D29" s="122"/>
      <c r="E29" s="105"/>
      <c r="F29" s="105"/>
      <c r="G29" s="106"/>
      <c r="H29" s="42"/>
      <c r="I29" s="23"/>
    </row>
    <row r="30" spans="2:17" ht="16.2" thickBot="1" x14ac:dyDescent="0.35">
      <c r="B30" s="131"/>
      <c r="C30" s="131"/>
      <c r="D30" s="131"/>
      <c r="E30" s="131"/>
      <c r="F30" s="131"/>
      <c r="G30" s="131"/>
      <c r="H30" s="131"/>
      <c r="I30" s="131"/>
    </row>
    <row r="31" spans="2:17" ht="16.2" thickBot="1" x14ac:dyDescent="0.35">
      <c r="B31" s="151" t="s">
        <v>25</v>
      </c>
      <c r="C31" s="170"/>
      <c r="D31" s="170"/>
      <c r="E31" s="170"/>
      <c r="F31" s="170"/>
      <c r="G31" s="170"/>
      <c r="H31" s="170"/>
      <c r="I31" s="171"/>
    </row>
    <row r="32" spans="2:17" ht="21" thickBot="1" x14ac:dyDescent="0.35">
      <c r="B32" s="107" t="s">
        <v>26</v>
      </c>
      <c r="C32" s="108"/>
      <c r="D32" s="109"/>
      <c r="E32" s="107" t="s">
        <v>27</v>
      </c>
      <c r="F32" s="108"/>
      <c r="G32" s="108"/>
      <c r="H32" s="109"/>
      <c r="I32" s="22" t="s">
        <v>28</v>
      </c>
    </row>
    <row r="33" spans="2:9" ht="17.100000000000001" customHeight="1" thickBot="1" x14ac:dyDescent="0.35">
      <c r="B33" s="110" t="s">
        <v>185</v>
      </c>
      <c r="C33" s="111"/>
      <c r="D33" s="112"/>
      <c r="E33" s="110" t="s">
        <v>183</v>
      </c>
      <c r="F33" s="111"/>
      <c r="G33" s="111"/>
      <c r="H33" s="112"/>
      <c r="I33" s="31" t="s">
        <v>186</v>
      </c>
    </row>
    <row r="34" spans="2:9" ht="17.100000000000001" customHeight="1" thickBot="1" x14ac:dyDescent="0.35">
      <c r="B34" s="110" t="s">
        <v>182</v>
      </c>
      <c r="C34" s="111"/>
      <c r="D34" s="112"/>
      <c r="E34" s="110" t="s">
        <v>183</v>
      </c>
      <c r="F34" s="111"/>
      <c r="G34" s="111"/>
      <c r="H34" s="112"/>
      <c r="I34" s="31" t="s">
        <v>184</v>
      </c>
    </row>
    <row r="35" spans="2:9" ht="17.100000000000001" customHeight="1" thickBot="1" x14ac:dyDescent="0.35">
      <c r="B35" s="110" t="s">
        <v>178</v>
      </c>
      <c r="C35" s="111"/>
      <c r="D35" s="112"/>
      <c r="E35" s="110" t="s">
        <v>179</v>
      </c>
      <c r="F35" s="111"/>
      <c r="G35" s="111"/>
      <c r="H35" s="112"/>
      <c r="I35" s="31" t="s">
        <v>180</v>
      </c>
    </row>
    <row r="36" spans="2:9" ht="24" customHeight="1" thickBot="1" x14ac:dyDescent="0.35">
      <c r="B36" s="110" t="s">
        <v>177</v>
      </c>
      <c r="C36" s="111"/>
      <c r="D36" s="112"/>
      <c r="E36" s="110" t="s">
        <v>171</v>
      </c>
      <c r="F36" s="111"/>
      <c r="G36" s="111"/>
      <c r="H36" s="112"/>
      <c r="I36" s="31" t="s">
        <v>181</v>
      </c>
    </row>
    <row r="37" spans="2:9" ht="17.100000000000001" customHeight="1" thickBot="1" x14ac:dyDescent="0.35">
      <c r="B37" s="172" t="s">
        <v>158</v>
      </c>
      <c r="C37" s="133"/>
      <c r="D37" s="134"/>
      <c r="E37" s="48" t="s">
        <v>171</v>
      </c>
      <c r="F37" s="135"/>
      <c r="G37" s="135"/>
      <c r="H37" s="136"/>
      <c r="I37" s="21" t="s">
        <v>159</v>
      </c>
    </row>
    <row r="38" spans="2:9" ht="17.100000000000001" customHeight="1" thickBot="1" x14ac:dyDescent="0.35">
      <c r="B38" s="138"/>
      <c r="C38" s="138"/>
      <c r="D38" s="138"/>
      <c r="E38" s="139"/>
      <c r="F38" s="139"/>
      <c r="G38" s="139"/>
      <c r="H38" s="139"/>
      <c r="I38" s="36"/>
    </row>
    <row r="39" spans="2:9" ht="39.75" customHeight="1" thickBot="1" x14ac:dyDescent="0.35">
      <c r="B39" s="151" t="s">
        <v>29</v>
      </c>
      <c r="C39" s="170"/>
      <c r="D39" s="170"/>
      <c r="E39" s="170"/>
      <c r="F39" s="170"/>
      <c r="G39" s="170"/>
      <c r="H39" s="170"/>
      <c r="I39" s="171"/>
    </row>
    <row r="40" spans="2:9" ht="25.5" customHeight="1" thickBot="1" x14ac:dyDescent="0.35">
      <c r="B40" s="107" t="s">
        <v>30</v>
      </c>
      <c r="C40" s="108"/>
      <c r="D40" s="109"/>
      <c r="E40" s="107" t="s">
        <v>31</v>
      </c>
      <c r="F40" s="108"/>
      <c r="G40" s="108"/>
      <c r="H40" s="109"/>
      <c r="I40" s="22" t="s">
        <v>32</v>
      </c>
    </row>
    <row r="41" spans="2:9" ht="17.100000000000001" customHeight="1" thickBot="1" x14ac:dyDescent="0.35">
      <c r="B41" s="48" t="s">
        <v>187</v>
      </c>
      <c r="C41" s="49"/>
      <c r="D41" s="50"/>
      <c r="E41" s="48" t="s">
        <v>188</v>
      </c>
      <c r="F41" s="49"/>
      <c r="G41" s="49"/>
      <c r="H41" s="50"/>
      <c r="I41" s="40">
        <v>2000</v>
      </c>
    </row>
    <row r="42" spans="2:9" ht="17.100000000000001" customHeight="1" thickBot="1" x14ac:dyDescent="0.35">
      <c r="B42" s="48" t="s">
        <v>189</v>
      </c>
      <c r="C42" s="49"/>
      <c r="D42" s="50"/>
      <c r="E42" s="48" t="s">
        <v>190</v>
      </c>
      <c r="F42" s="49"/>
      <c r="G42" s="49"/>
      <c r="H42" s="50"/>
      <c r="I42" s="40">
        <v>2006</v>
      </c>
    </row>
    <row r="43" spans="2:9" ht="16.2" thickBot="1" x14ac:dyDescent="0.35">
      <c r="B43" s="48" t="s">
        <v>191</v>
      </c>
      <c r="C43" s="133"/>
      <c r="D43" s="134"/>
      <c r="E43" s="48" t="s">
        <v>192</v>
      </c>
      <c r="F43" s="135"/>
      <c r="G43" s="135"/>
      <c r="H43" s="136"/>
      <c r="I43" s="21">
        <v>2008</v>
      </c>
    </row>
    <row r="44" spans="2:9" ht="16.2" thickBot="1" x14ac:dyDescent="0.35">
      <c r="B44" s="172"/>
      <c r="C44" s="133"/>
      <c r="D44" s="134"/>
      <c r="E44" s="137"/>
      <c r="F44" s="135"/>
      <c r="G44" s="135"/>
      <c r="H44" s="136"/>
      <c r="I44" s="21"/>
    </row>
    <row r="45" spans="2:9" ht="16.2" thickBot="1" x14ac:dyDescent="0.35">
      <c r="B45" s="138"/>
      <c r="C45" s="138"/>
      <c r="D45" s="138"/>
      <c r="E45" s="139"/>
      <c r="F45" s="139"/>
      <c r="G45" s="139"/>
      <c r="H45" s="139"/>
      <c r="I45" s="8"/>
    </row>
    <row r="46" spans="2:9" ht="40.5" customHeight="1" thickBot="1" x14ac:dyDescent="0.35">
      <c r="B46" s="151" t="s">
        <v>33</v>
      </c>
      <c r="C46" s="170"/>
      <c r="D46" s="170"/>
      <c r="E46" s="170"/>
      <c r="F46" s="170"/>
      <c r="G46" s="170"/>
      <c r="H46" s="170"/>
      <c r="I46" s="171"/>
    </row>
    <row r="47" spans="2:9" ht="19.5" customHeight="1" thickBot="1" x14ac:dyDescent="0.35">
      <c r="B47" s="11"/>
      <c r="C47" s="12"/>
      <c r="D47" s="12"/>
      <c r="E47" s="12"/>
      <c r="F47" s="12"/>
      <c r="G47" s="12"/>
      <c r="H47" s="12"/>
      <c r="I47" s="12"/>
    </row>
    <row r="48" spans="2:9" ht="28.5" customHeight="1" thickBot="1" x14ac:dyDescent="0.35">
      <c r="B48" s="142" t="s">
        <v>34</v>
      </c>
      <c r="C48" s="143"/>
      <c r="D48" s="143"/>
      <c r="E48" s="143"/>
      <c r="F48" s="143"/>
      <c r="G48" s="143"/>
      <c r="H48" s="143"/>
      <c r="I48" s="144"/>
    </row>
    <row r="49" spans="2:10" ht="23.25" customHeight="1" thickBot="1" x14ac:dyDescent="0.35">
      <c r="B49" s="65" t="s">
        <v>35</v>
      </c>
      <c r="C49" s="65"/>
      <c r="D49" s="65"/>
      <c r="E49" s="65" t="s">
        <v>36</v>
      </c>
      <c r="F49" s="65"/>
      <c r="G49" s="65"/>
      <c r="H49" s="20" t="s">
        <v>37</v>
      </c>
      <c r="I49" s="29" t="s">
        <v>38</v>
      </c>
      <c r="J49" s="7"/>
    </row>
    <row r="50" spans="2:10" ht="16.2" thickBot="1" x14ac:dyDescent="0.35">
      <c r="B50" s="168"/>
      <c r="C50" s="168"/>
      <c r="D50" s="168"/>
      <c r="E50" s="169"/>
      <c r="F50" s="169"/>
      <c r="G50" s="169"/>
      <c r="H50" s="24"/>
      <c r="I50" s="24"/>
    </row>
    <row r="51" spans="2:10" ht="16.2" thickBot="1" x14ac:dyDescent="0.35">
      <c r="B51" s="168"/>
      <c r="C51" s="168"/>
      <c r="D51" s="168"/>
      <c r="E51" s="169"/>
      <c r="F51" s="169"/>
      <c r="G51" s="169"/>
      <c r="H51" s="24"/>
      <c r="I51" s="24"/>
    </row>
    <row r="52" spans="2:10" ht="16.2" thickBot="1" x14ac:dyDescent="0.35">
      <c r="B52" s="168"/>
      <c r="C52" s="168"/>
      <c r="D52" s="168"/>
      <c r="E52" s="169"/>
      <c r="F52" s="169"/>
      <c r="G52" s="169"/>
      <c r="H52" s="24"/>
      <c r="I52" s="24"/>
    </row>
    <row r="53" spans="2:10" ht="16.2" thickBot="1" x14ac:dyDescent="0.35">
      <c r="B53" s="173"/>
      <c r="C53" s="173"/>
      <c r="D53" s="173"/>
      <c r="E53" s="184"/>
      <c r="F53" s="184"/>
      <c r="G53" s="184"/>
      <c r="H53" s="9"/>
      <c r="I53" s="9"/>
    </row>
    <row r="54" spans="2:10" ht="38.25" customHeight="1" thickBot="1" x14ac:dyDescent="0.35">
      <c r="B54" s="178" t="s">
        <v>39</v>
      </c>
      <c r="C54" s="179"/>
      <c r="D54" s="179"/>
      <c r="E54" s="179"/>
      <c r="F54" s="179"/>
      <c r="G54" s="179"/>
      <c r="H54" s="179"/>
      <c r="I54" s="180"/>
    </row>
    <row r="55" spans="2:10" ht="23.25" customHeight="1" thickBot="1" x14ac:dyDescent="0.35">
      <c r="B55" s="181" t="s">
        <v>40</v>
      </c>
      <c r="C55" s="182"/>
      <c r="D55" s="182"/>
      <c r="E55" s="182"/>
      <c r="F55" s="182"/>
      <c r="G55" s="183"/>
      <c r="H55" s="20" t="s">
        <v>41</v>
      </c>
      <c r="I55" s="29" t="s">
        <v>42</v>
      </c>
    </row>
    <row r="56" spans="2:10" ht="16.5" customHeight="1" thickBot="1" x14ac:dyDescent="0.35">
      <c r="B56" s="48" t="s">
        <v>160</v>
      </c>
      <c r="C56" s="49"/>
      <c r="D56" s="49"/>
      <c r="E56" s="49"/>
      <c r="F56" s="49"/>
      <c r="G56" s="50"/>
      <c r="H56" s="32"/>
      <c r="I56" s="32"/>
    </row>
    <row r="57" spans="2:10" ht="16.5" customHeight="1" thickBot="1" x14ac:dyDescent="0.35">
      <c r="B57" s="48" t="s">
        <v>161</v>
      </c>
      <c r="C57" s="49"/>
      <c r="D57" s="49"/>
      <c r="E57" s="49"/>
      <c r="F57" s="49"/>
      <c r="G57" s="50"/>
      <c r="H57" s="32"/>
      <c r="I57" s="32"/>
    </row>
    <row r="58" spans="2:10" ht="16.5" customHeight="1" thickBot="1" x14ac:dyDescent="0.35">
      <c r="B58" s="48"/>
      <c r="C58" s="49"/>
      <c r="D58" s="49"/>
      <c r="E58" s="49"/>
      <c r="F58" s="49"/>
      <c r="G58" s="50"/>
      <c r="H58" s="32"/>
      <c r="I58" s="32"/>
    </row>
    <row r="59" spans="2:10" ht="16.2" thickBot="1" x14ac:dyDescent="0.35">
      <c r="B59" s="172"/>
      <c r="C59" s="133"/>
      <c r="D59" s="133"/>
      <c r="E59" s="133"/>
      <c r="F59" s="133"/>
      <c r="G59" s="134"/>
      <c r="H59" s="24"/>
      <c r="I59" s="24"/>
    </row>
    <row r="60" spans="2:10" ht="16.2" thickBot="1" x14ac:dyDescent="0.35">
      <c r="B60" s="138"/>
      <c r="C60" s="138"/>
      <c r="D60" s="138"/>
      <c r="E60" s="138"/>
      <c r="F60" s="138"/>
      <c r="G60" s="138"/>
      <c r="H60" s="8"/>
      <c r="I60" s="8"/>
    </row>
    <row r="61" spans="2:10" ht="39.75" customHeight="1" thickBot="1" x14ac:dyDescent="0.35">
      <c r="B61" s="142" t="s">
        <v>46</v>
      </c>
      <c r="C61" s="143"/>
      <c r="D61" s="143"/>
      <c r="E61" s="143"/>
      <c r="F61" s="143"/>
      <c r="G61" s="143"/>
      <c r="H61" s="143"/>
      <c r="I61" s="144"/>
    </row>
    <row r="62" spans="2:10" ht="24.75" customHeight="1" thickBot="1" x14ac:dyDescent="0.35">
      <c r="B62" s="181" t="s">
        <v>47</v>
      </c>
      <c r="C62" s="182"/>
      <c r="D62" s="182"/>
      <c r="E62" s="182"/>
      <c r="F62" s="182"/>
      <c r="G62" s="183"/>
      <c r="H62" s="174" t="s">
        <v>48</v>
      </c>
      <c r="I62" s="175"/>
    </row>
    <row r="63" spans="2:10" ht="16.5" customHeight="1" thickBot="1" x14ac:dyDescent="0.35">
      <c r="B63" s="48"/>
      <c r="C63" s="49"/>
      <c r="D63" s="49"/>
      <c r="E63" s="49"/>
      <c r="F63" s="49"/>
      <c r="G63" s="50"/>
      <c r="H63" s="176"/>
      <c r="I63" s="177"/>
    </row>
    <row r="64" spans="2:10" ht="16.2" thickBot="1" x14ac:dyDescent="0.35">
      <c r="B64" s="172"/>
      <c r="C64" s="133"/>
      <c r="D64" s="133"/>
      <c r="E64" s="133"/>
      <c r="F64" s="133"/>
      <c r="G64" s="134"/>
      <c r="H64" s="137"/>
      <c r="I64" s="136"/>
    </row>
    <row r="65" spans="2:9" ht="16.2" thickBot="1" x14ac:dyDescent="0.35">
      <c r="B65" s="172"/>
      <c r="C65" s="133"/>
      <c r="D65" s="133"/>
      <c r="E65" s="133"/>
      <c r="F65" s="133"/>
      <c r="G65" s="134"/>
      <c r="H65" s="137"/>
      <c r="I65" s="136"/>
    </row>
    <row r="66" spans="2:9" ht="16.2" thickBot="1" x14ac:dyDescent="0.35">
      <c r="B66" s="141"/>
      <c r="C66" s="141"/>
      <c r="D66" s="141"/>
      <c r="E66" s="141"/>
      <c r="F66" s="141"/>
      <c r="G66" s="141"/>
      <c r="H66" s="139"/>
      <c r="I66" s="139"/>
    </row>
    <row r="67" spans="2:9" ht="18" customHeight="1" thickBot="1" x14ac:dyDescent="0.35">
      <c r="B67" s="142" t="s">
        <v>49</v>
      </c>
      <c r="C67" s="143"/>
      <c r="D67" s="143"/>
      <c r="E67" s="143"/>
      <c r="F67" s="143"/>
      <c r="G67" s="143"/>
      <c r="H67" s="143"/>
      <c r="I67" s="144"/>
    </row>
    <row r="68" spans="2:9" ht="30" customHeight="1" thickBot="1" x14ac:dyDescent="0.35">
      <c r="B68" s="65"/>
      <c r="C68" s="65"/>
      <c r="D68" s="65"/>
      <c r="E68" s="145" t="s">
        <v>50</v>
      </c>
      <c r="F68" s="145"/>
      <c r="G68" s="145" t="s">
        <v>51</v>
      </c>
      <c r="H68" s="145"/>
      <c r="I68" s="25" t="s">
        <v>52</v>
      </c>
    </row>
    <row r="69" spans="2:9" ht="24" customHeight="1" thickBot="1" x14ac:dyDescent="0.35">
      <c r="B69" s="150" t="s">
        <v>53</v>
      </c>
      <c r="C69" s="150"/>
      <c r="D69" s="150"/>
      <c r="E69" s="64"/>
      <c r="F69" s="64"/>
      <c r="G69" s="64"/>
      <c r="H69" s="64"/>
      <c r="I69" s="34"/>
    </row>
    <row r="70" spans="2:9" ht="24" customHeight="1" thickBot="1" x14ac:dyDescent="0.35">
      <c r="B70" s="150" t="s">
        <v>54</v>
      </c>
      <c r="C70" s="150"/>
      <c r="D70" s="150"/>
      <c r="E70" s="64">
        <v>85</v>
      </c>
      <c r="F70" s="64"/>
      <c r="G70" s="64">
        <v>19</v>
      </c>
      <c r="H70" s="64"/>
      <c r="I70" s="34"/>
    </row>
    <row r="71" spans="2:9" ht="24" customHeight="1" thickBot="1" x14ac:dyDescent="0.35">
      <c r="B71" s="138"/>
      <c r="C71" s="138"/>
      <c r="D71" s="138"/>
      <c r="E71" s="138"/>
      <c r="F71" s="138"/>
      <c r="G71" s="138"/>
      <c r="H71" s="138"/>
      <c r="I71" s="8"/>
    </row>
    <row r="72" spans="2:9" ht="27.75" customHeight="1" thickBot="1" x14ac:dyDescent="0.35">
      <c r="B72" s="142" t="s">
        <v>55</v>
      </c>
      <c r="C72" s="143"/>
      <c r="D72" s="143"/>
      <c r="E72" s="143"/>
      <c r="F72" s="143"/>
      <c r="G72" s="143"/>
      <c r="H72" s="143"/>
      <c r="I72" s="144"/>
    </row>
    <row r="73" spans="2:9" ht="23.25" customHeight="1" thickBot="1" x14ac:dyDescent="0.35">
      <c r="B73" s="158" t="s">
        <v>56</v>
      </c>
      <c r="C73" s="158"/>
      <c r="D73" s="158"/>
      <c r="E73" s="158" t="s">
        <v>57</v>
      </c>
      <c r="F73" s="158"/>
      <c r="G73" s="158"/>
      <c r="H73" s="17" t="s">
        <v>58</v>
      </c>
      <c r="I73" s="28" t="s">
        <v>59</v>
      </c>
    </row>
    <row r="74" spans="2:9" ht="28.5" customHeight="1" thickBot="1" x14ac:dyDescent="0.35">
      <c r="B74" s="62"/>
      <c r="C74" s="62"/>
      <c r="D74" s="62"/>
      <c r="E74" s="157" t="s">
        <v>162</v>
      </c>
      <c r="F74" s="157"/>
      <c r="G74" s="157"/>
      <c r="H74" s="43"/>
      <c r="I74" s="38"/>
    </row>
    <row r="75" spans="2:9" ht="19.5" customHeight="1" thickBot="1" x14ac:dyDescent="0.35">
      <c r="B75" s="60"/>
      <c r="C75" s="60"/>
      <c r="D75" s="60"/>
      <c r="E75" s="61"/>
      <c r="F75" s="61"/>
      <c r="G75" s="61"/>
      <c r="H75" s="32"/>
      <c r="I75" s="39"/>
    </row>
    <row r="76" spans="2:9" ht="16.2" thickBot="1" x14ac:dyDescent="0.35">
      <c r="B76" s="60"/>
      <c r="C76" s="60"/>
      <c r="D76" s="60"/>
      <c r="E76" s="61"/>
      <c r="F76" s="61"/>
      <c r="G76" s="61"/>
      <c r="H76" s="32"/>
      <c r="I76" s="39"/>
    </row>
    <row r="77" spans="2:9" ht="16.2" thickBot="1" x14ac:dyDescent="0.35">
      <c r="B77" s="159"/>
      <c r="C77" s="160"/>
      <c r="D77" s="161"/>
      <c r="E77" s="162"/>
      <c r="F77" s="163"/>
      <c r="G77" s="164"/>
      <c r="H77" s="32"/>
      <c r="I77" s="39"/>
    </row>
    <row r="78" spans="2:9" ht="16.2" thickBot="1" x14ac:dyDescent="0.35">
      <c r="B78" s="60"/>
      <c r="C78" s="60"/>
      <c r="D78" s="60"/>
      <c r="E78" s="61"/>
      <c r="F78" s="61"/>
      <c r="G78" s="61"/>
      <c r="H78" s="32"/>
      <c r="I78" s="39"/>
    </row>
    <row r="79" spans="2:9" ht="16.2" thickBot="1" x14ac:dyDescent="0.35">
      <c r="B79" s="62"/>
      <c r="C79" s="62"/>
      <c r="D79" s="62"/>
      <c r="E79" s="62"/>
      <c r="F79" s="62"/>
      <c r="G79" s="62"/>
      <c r="H79" s="44"/>
      <c r="I79" s="37"/>
    </row>
    <row r="80" spans="2:9" ht="16.2" thickBot="1" x14ac:dyDescent="0.35">
      <c r="B80" s="138"/>
      <c r="C80" s="138"/>
      <c r="D80" s="138"/>
      <c r="E80" s="139"/>
      <c r="F80" s="139"/>
      <c r="G80" s="139"/>
      <c r="H80" s="8"/>
      <c r="I80" s="8"/>
    </row>
    <row r="81" spans="2:9" s="10" customFormat="1" ht="18.600000000000001" thickBot="1" x14ac:dyDescent="0.4">
      <c r="B81" s="151" t="s">
        <v>62</v>
      </c>
      <c r="C81" s="152"/>
      <c r="D81" s="152"/>
      <c r="E81" s="152"/>
      <c r="F81" s="152"/>
      <c r="G81" s="152"/>
      <c r="H81" s="152"/>
      <c r="I81" s="153"/>
    </row>
    <row r="82" spans="2:9" ht="16.2" thickBot="1" x14ac:dyDescent="0.35">
      <c r="B82" s="63"/>
      <c r="C82" s="63"/>
      <c r="D82" s="63"/>
      <c r="E82" s="63"/>
      <c r="F82" s="63"/>
      <c r="G82" s="63"/>
      <c r="H82" s="63"/>
      <c r="I82" s="63"/>
    </row>
    <row r="83" spans="2:9" ht="25.5" customHeight="1" thickBot="1" x14ac:dyDescent="0.35">
      <c r="B83" s="154" t="s">
        <v>63</v>
      </c>
      <c r="C83" s="155"/>
      <c r="D83" s="155"/>
      <c r="E83" s="155"/>
      <c r="F83" s="155"/>
      <c r="G83" s="155"/>
      <c r="H83" s="155"/>
      <c r="I83" s="156"/>
    </row>
    <row r="84" spans="2:9" ht="21" thickBot="1" x14ac:dyDescent="0.35">
      <c r="B84" s="65"/>
      <c r="C84" s="65"/>
      <c r="D84" s="65"/>
      <c r="E84" s="65"/>
      <c r="F84" s="65"/>
      <c r="G84" s="65" t="s">
        <v>64</v>
      </c>
      <c r="H84" s="65"/>
      <c r="I84" s="17" t="s">
        <v>65</v>
      </c>
    </row>
    <row r="85" spans="2:9" ht="16.5" customHeight="1" thickBot="1" x14ac:dyDescent="0.35">
      <c r="B85" s="66" t="s">
        <v>66</v>
      </c>
      <c r="C85" s="66"/>
      <c r="D85" s="66"/>
      <c r="E85" s="66"/>
      <c r="F85" s="66"/>
      <c r="G85" s="64">
        <v>109</v>
      </c>
      <c r="H85" s="64"/>
      <c r="I85" s="34">
        <v>51</v>
      </c>
    </row>
    <row r="86" spans="2:9" ht="33.75" customHeight="1" thickBot="1" x14ac:dyDescent="0.35">
      <c r="B86" s="66" t="s">
        <v>67</v>
      </c>
      <c r="C86" s="66"/>
      <c r="D86" s="66"/>
      <c r="E86" s="66"/>
      <c r="F86" s="66"/>
      <c r="G86" s="64">
        <v>7</v>
      </c>
      <c r="H86" s="64"/>
      <c r="I86" s="34">
        <v>7</v>
      </c>
    </row>
    <row r="87" spans="2:9" ht="27" customHeight="1" thickBot="1" x14ac:dyDescent="0.35">
      <c r="B87" s="66" t="s">
        <v>68</v>
      </c>
      <c r="C87" s="66"/>
      <c r="D87" s="66"/>
      <c r="E87" s="66"/>
      <c r="F87" s="66"/>
      <c r="G87" s="64">
        <v>86</v>
      </c>
      <c r="H87" s="64"/>
      <c r="I87" s="34">
        <v>67</v>
      </c>
    </row>
    <row r="88" spans="2:9" ht="27" customHeight="1" thickBot="1" x14ac:dyDescent="0.35">
      <c r="B88" s="66" t="s">
        <v>69</v>
      </c>
      <c r="C88" s="66"/>
      <c r="D88" s="66"/>
      <c r="E88" s="66"/>
      <c r="F88" s="66"/>
      <c r="G88" s="64">
        <v>21</v>
      </c>
      <c r="H88" s="64"/>
      <c r="I88" s="34">
        <v>18</v>
      </c>
    </row>
    <row r="89" spans="2:9" ht="27" customHeight="1" thickBot="1" x14ac:dyDescent="0.35">
      <c r="B89" s="66" t="s">
        <v>70</v>
      </c>
      <c r="C89" s="66"/>
      <c r="D89" s="66"/>
      <c r="E89" s="66"/>
      <c r="F89" s="66"/>
      <c r="G89" s="64"/>
      <c r="H89" s="64"/>
      <c r="I89" s="34"/>
    </row>
    <row r="90" spans="2:9" ht="16.2" thickBot="1" x14ac:dyDescent="0.35">
      <c r="B90" s="149"/>
      <c r="C90" s="149"/>
      <c r="D90" s="149"/>
      <c r="E90" s="149"/>
      <c r="F90" s="149"/>
      <c r="G90" s="149"/>
      <c r="H90" s="149"/>
      <c r="I90" s="2"/>
    </row>
    <row r="91" spans="2:9" ht="24.75" customHeight="1" thickBot="1" x14ac:dyDescent="0.35">
      <c r="B91" s="54" t="s">
        <v>71</v>
      </c>
      <c r="C91" s="55"/>
      <c r="D91" s="55"/>
      <c r="E91" s="55"/>
      <c r="F91" s="55"/>
      <c r="G91" s="55"/>
      <c r="H91" s="55"/>
      <c r="I91" s="56"/>
    </row>
    <row r="92" spans="2:9" ht="49.5" customHeight="1" thickBot="1" x14ac:dyDescent="0.35">
      <c r="B92" s="20" t="s">
        <v>72</v>
      </c>
      <c r="C92" s="146" t="s">
        <v>193</v>
      </c>
      <c r="D92" s="147"/>
      <c r="E92" s="147"/>
      <c r="F92" s="147"/>
      <c r="G92" s="147"/>
      <c r="H92" s="147"/>
      <c r="I92" s="148"/>
    </row>
    <row r="93" spans="2:9" ht="28.5" customHeight="1" thickBot="1" x14ac:dyDescent="0.35">
      <c r="B93" s="20" t="s">
        <v>73</v>
      </c>
      <c r="C93" s="51" t="s">
        <v>194</v>
      </c>
      <c r="D93" s="52"/>
      <c r="E93" s="52"/>
      <c r="F93" s="52"/>
      <c r="G93" s="52"/>
      <c r="H93" s="52"/>
      <c r="I93" s="53"/>
    </row>
    <row r="94" spans="2:9" ht="35.25" customHeight="1" thickBot="1" x14ac:dyDescent="0.35">
      <c r="B94" s="20" t="s">
        <v>74</v>
      </c>
      <c r="C94" s="146" t="s">
        <v>195</v>
      </c>
      <c r="D94" s="147"/>
      <c r="E94" s="147"/>
      <c r="F94" s="147"/>
      <c r="G94" s="147"/>
      <c r="H94" s="147"/>
      <c r="I94" s="148"/>
    </row>
    <row r="95" spans="2:9" ht="36.75" customHeight="1" thickBot="1" x14ac:dyDescent="0.35">
      <c r="B95" s="20" t="s">
        <v>75</v>
      </c>
      <c r="C95" s="146" t="s">
        <v>196</v>
      </c>
      <c r="D95" s="147"/>
      <c r="E95" s="147"/>
      <c r="F95" s="147"/>
      <c r="G95" s="147"/>
      <c r="H95" s="147"/>
      <c r="I95" s="148"/>
    </row>
    <row r="96" spans="2:9" ht="38.25" customHeight="1" thickBot="1" x14ac:dyDescent="0.35">
      <c r="B96" s="20" t="s">
        <v>76</v>
      </c>
      <c r="C96" s="51" t="s">
        <v>197</v>
      </c>
      <c r="D96" s="52"/>
      <c r="E96" s="52"/>
      <c r="F96" s="52"/>
      <c r="G96" s="52"/>
      <c r="H96" s="52"/>
      <c r="I96" s="53"/>
    </row>
    <row r="97" spans="2:20" ht="16.2" thickBot="1" x14ac:dyDescent="0.35">
      <c r="B97" s="3"/>
      <c r="C97" s="75"/>
      <c r="D97" s="75"/>
      <c r="E97" s="75"/>
      <c r="F97" s="75"/>
      <c r="G97" s="75"/>
      <c r="H97" s="75"/>
      <c r="I97" s="75"/>
    </row>
    <row r="98" spans="2:20" ht="30" customHeight="1" thickBot="1" x14ac:dyDescent="0.35">
      <c r="B98" s="54" t="s">
        <v>77</v>
      </c>
      <c r="C98" s="55"/>
      <c r="D98" s="55"/>
      <c r="E98" s="55"/>
      <c r="F98" s="55"/>
      <c r="G98" s="55"/>
      <c r="H98" s="55"/>
      <c r="I98" s="56"/>
    </row>
    <row r="99" spans="2:20" ht="42" customHeight="1" thickBot="1" x14ac:dyDescent="0.35">
      <c r="B99" s="20" t="s">
        <v>72</v>
      </c>
      <c r="C99" s="51" t="s">
        <v>199</v>
      </c>
      <c r="D99" s="52"/>
      <c r="E99" s="52"/>
      <c r="F99" s="52"/>
      <c r="G99" s="52"/>
      <c r="H99" s="52"/>
      <c r="I99" s="53"/>
    </row>
    <row r="100" spans="2:20" ht="34.5" customHeight="1" thickBot="1" x14ac:dyDescent="0.35">
      <c r="B100" s="20" t="s">
        <v>73</v>
      </c>
      <c r="C100" s="51" t="s">
        <v>198</v>
      </c>
      <c r="D100" s="52"/>
      <c r="E100" s="52"/>
      <c r="F100" s="52"/>
      <c r="G100" s="52"/>
      <c r="H100" s="52"/>
      <c r="I100" s="53"/>
    </row>
    <row r="101" spans="2:20" ht="30.75" customHeight="1" thickBot="1" x14ac:dyDescent="0.35">
      <c r="B101" s="20" t="s">
        <v>74</v>
      </c>
      <c r="C101" s="51" t="s">
        <v>195</v>
      </c>
      <c r="D101" s="52"/>
      <c r="E101" s="52"/>
      <c r="F101" s="52"/>
      <c r="G101" s="52"/>
      <c r="H101" s="52"/>
      <c r="I101" s="53"/>
    </row>
    <row r="102" spans="2:20" ht="31.5" customHeight="1" thickBot="1" x14ac:dyDescent="0.35">
      <c r="B102" s="20" t="s">
        <v>75</v>
      </c>
      <c r="C102" s="51" t="s">
        <v>196</v>
      </c>
      <c r="D102" s="52"/>
      <c r="E102" s="52"/>
      <c r="F102" s="52"/>
      <c r="G102" s="52"/>
      <c r="H102" s="52"/>
      <c r="I102" s="53"/>
    </row>
    <row r="103" spans="2:20" ht="50.25" customHeight="1" thickBot="1" x14ac:dyDescent="0.35">
      <c r="B103" s="20" t="s">
        <v>76</v>
      </c>
      <c r="C103" s="51" t="s">
        <v>197</v>
      </c>
      <c r="D103" s="52"/>
      <c r="E103" s="52"/>
      <c r="F103" s="52"/>
      <c r="G103" s="52"/>
      <c r="H103" s="52"/>
      <c r="I103" s="53"/>
    </row>
    <row r="104" spans="2:20" ht="16.2" thickBot="1" x14ac:dyDescent="0.35">
      <c r="B104" s="3"/>
      <c r="C104" s="75"/>
      <c r="D104" s="75"/>
      <c r="E104" s="75"/>
      <c r="F104" s="75"/>
      <c r="G104" s="75"/>
      <c r="H104" s="75"/>
      <c r="I104" s="75"/>
    </row>
    <row r="105" spans="2:20" ht="28.5" customHeight="1" thickBot="1" x14ac:dyDescent="0.35">
      <c r="B105" s="54" t="s">
        <v>78</v>
      </c>
      <c r="C105" s="55"/>
      <c r="D105" s="55"/>
      <c r="E105" s="55"/>
      <c r="F105" s="55"/>
      <c r="G105" s="55"/>
      <c r="H105" s="55"/>
      <c r="I105" s="56"/>
    </row>
    <row r="106" spans="2:20" ht="55.5" customHeight="1" thickBot="1" x14ac:dyDescent="0.35">
      <c r="B106" s="20" t="s">
        <v>72</v>
      </c>
      <c r="C106" s="57" t="s">
        <v>200</v>
      </c>
      <c r="D106" s="58"/>
      <c r="E106" s="58"/>
      <c r="F106" s="58"/>
      <c r="G106" s="58"/>
      <c r="H106" s="58"/>
      <c r="I106" s="59"/>
    </row>
    <row r="107" spans="2:20" ht="151.5" customHeight="1" thickBot="1" x14ac:dyDescent="0.35">
      <c r="B107" s="20" t="s">
        <v>73</v>
      </c>
      <c r="C107" s="51" t="s">
        <v>201</v>
      </c>
      <c r="D107" s="52"/>
      <c r="E107" s="52"/>
      <c r="F107" s="52"/>
      <c r="G107" s="52"/>
      <c r="H107" s="52"/>
      <c r="I107" s="53"/>
      <c r="T107" s="16"/>
    </row>
    <row r="108" spans="2:20" ht="99.75" customHeight="1" thickBot="1" x14ac:dyDescent="0.35">
      <c r="B108" s="20" t="s">
        <v>74</v>
      </c>
      <c r="C108" s="57" t="s">
        <v>202</v>
      </c>
      <c r="D108" s="52"/>
      <c r="E108" s="52"/>
      <c r="F108" s="52"/>
      <c r="G108" s="52"/>
      <c r="H108" s="52"/>
      <c r="I108" s="53"/>
    </row>
    <row r="109" spans="2:20" ht="155.25" customHeight="1" thickBot="1" x14ac:dyDescent="0.35">
      <c r="B109" s="20" t="s">
        <v>75</v>
      </c>
      <c r="C109" s="51" t="s">
        <v>203</v>
      </c>
      <c r="D109" s="52"/>
      <c r="E109" s="52"/>
      <c r="F109" s="52"/>
      <c r="G109" s="52"/>
      <c r="H109" s="52"/>
      <c r="I109" s="53"/>
    </row>
    <row r="110" spans="2:20" ht="84" customHeight="1" thickBot="1" x14ac:dyDescent="0.35">
      <c r="B110" s="20" t="s">
        <v>76</v>
      </c>
      <c r="C110" s="51" t="s">
        <v>204</v>
      </c>
      <c r="D110" s="52"/>
      <c r="E110" s="52"/>
      <c r="F110" s="52"/>
      <c r="G110" s="52"/>
      <c r="H110" s="52"/>
      <c r="I110" s="53"/>
    </row>
    <row r="111" spans="2:20" ht="16.2" thickBot="1" x14ac:dyDescent="0.35">
      <c r="B111" s="3"/>
      <c r="C111" s="75"/>
      <c r="D111" s="75"/>
      <c r="E111" s="75"/>
      <c r="F111" s="75"/>
      <c r="G111" s="75"/>
      <c r="H111" s="75"/>
      <c r="I111" s="75"/>
    </row>
    <row r="112" spans="2:20" ht="30.75" customHeight="1" thickBot="1" x14ac:dyDescent="0.35">
      <c r="B112" s="54" t="s">
        <v>79</v>
      </c>
      <c r="C112" s="55"/>
      <c r="D112" s="55"/>
      <c r="E112" s="55"/>
      <c r="F112" s="55"/>
      <c r="G112" s="55"/>
      <c r="H112" s="55"/>
      <c r="I112" s="56"/>
    </row>
    <row r="113" spans="2:9" ht="93" customHeight="1" thickBot="1" x14ac:dyDescent="0.35">
      <c r="B113" s="20" t="s">
        <v>72</v>
      </c>
      <c r="C113" s="51" t="s">
        <v>205</v>
      </c>
      <c r="D113" s="52"/>
      <c r="E113" s="52"/>
      <c r="F113" s="52"/>
      <c r="G113" s="52"/>
      <c r="H113" s="52"/>
      <c r="I113" s="53"/>
    </row>
    <row r="114" spans="2:9" ht="88.5" customHeight="1" thickBot="1" x14ac:dyDescent="0.35">
      <c r="B114" s="20" t="s">
        <v>73</v>
      </c>
      <c r="C114" s="51" t="s">
        <v>206</v>
      </c>
      <c r="D114" s="52"/>
      <c r="E114" s="52"/>
      <c r="F114" s="52"/>
      <c r="G114" s="52"/>
      <c r="H114" s="52"/>
      <c r="I114" s="53"/>
    </row>
    <row r="115" spans="2:9" ht="134.25" customHeight="1" thickBot="1" x14ac:dyDescent="0.35">
      <c r="B115" s="20" t="s">
        <v>74</v>
      </c>
      <c r="C115" s="51" t="s">
        <v>207</v>
      </c>
      <c r="D115" s="52"/>
      <c r="E115" s="52"/>
      <c r="F115" s="52"/>
      <c r="G115" s="52"/>
      <c r="H115" s="52"/>
      <c r="I115" s="53"/>
    </row>
    <row r="116" spans="2:9" ht="127.5" customHeight="1" thickBot="1" x14ac:dyDescent="0.35">
      <c r="B116" s="20" t="s">
        <v>75</v>
      </c>
      <c r="C116" s="51" t="s">
        <v>208</v>
      </c>
      <c r="D116" s="52"/>
      <c r="E116" s="52"/>
      <c r="F116" s="52"/>
      <c r="G116" s="52"/>
      <c r="H116" s="52"/>
      <c r="I116" s="53"/>
    </row>
    <row r="117" spans="2:9" ht="158.25" customHeight="1" thickBot="1" x14ac:dyDescent="0.35">
      <c r="B117" s="20" t="s">
        <v>76</v>
      </c>
      <c r="C117" s="51" t="s">
        <v>209</v>
      </c>
      <c r="D117" s="52"/>
      <c r="E117" s="52"/>
      <c r="F117" s="52"/>
      <c r="G117" s="52"/>
      <c r="H117" s="52"/>
      <c r="I117" s="53"/>
    </row>
    <row r="118" spans="2:9" ht="21.75" customHeight="1" thickBot="1" x14ac:dyDescent="0.35">
      <c r="B118" s="3"/>
      <c r="C118" s="140"/>
      <c r="D118" s="140"/>
      <c r="E118" s="140"/>
      <c r="F118" s="140"/>
      <c r="G118" s="140"/>
      <c r="H118" s="140"/>
      <c r="I118" s="140"/>
    </row>
    <row r="119" spans="2:9" ht="16.2" hidden="1" thickBot="1" x14ac:dyDescent="0.35"/>
    <row r="120" spans="2:9" s="10" customFormat="1" ht="67.5" customHeight="1" thickBot="1" x14ac:dyDescent="0.4">
      <c r="B120" s="69" t="s">
        <v>80</v>
      </c>
      <c r="C120" s="70"/>
      <c r="D120" s="70"/>
      <c r="E120" s="70"/>
      <c r="F120" s="70"/>
      <c r="G120" s="70"/>
      <c r="H120" s="70"/>
      <c r="I120" s="71"/>
    </row>
    <row r="121" spans="2:9" ht="23.25" customHeight="1" thickBot="1" x14ac:dyDescent="0.35">
      <c r="B121" s="91" t="s">
        <v>81</v>
      </c>
      <c r="C121" s="92"/>
      <c r="D121" s="92"/>
      <c r="E121" s="93"/>
      <c r="F121" s="91" t="s">
        <v>82</v>
      </c>
      <c r="G121" s="92"/>
      <c r="H121" s="93"/>
      <c r="I121" s="4" t="s">
        <v>83</v>
      </c>
    </row>
    <row r="122" spans="2:9" ht="33" customHeight="1" thickBot="1" x14ac:dyDescent="0.35">
      <c r="B122" s="51" t="s">
        <v>210</v>
      </c>
      <c r="C122" s="52"/>
      <c r="D122" s="52"/>
      <c r="E122" s="53"/>
      <c r="F122" s="94" t="s">
        <v>211</v>
      </c>
      <c r="G122" s="95"/>
      <c r="H122" s="96"/>
      <c r="I122" s="35" t="s">
        <v>163</v>
      </c>
    </row>
    <row r="123" spans="2:9" ht="22.5" customHeight="1" thickBot="1" x14ac:dyDescent="0.35">
      <c r="B123" s="51" t="s">
        <v>212</v>
      </c>
      <c r="C123" s="52"/>
      <c r="D123" s="52"/>
      <c r="E123" s="53"/>
      <c r="F123" s="94" t="s">
        <v>213</v>
      </c>
      <c r="G123" s="95"/>
      <c r="H123" s="96"/>
      <c r="I123" s="35" t="s">
        <v>214</v>
      </c>
    </row>
    <row r="124" spans="2:9" ht="24" customHeight="1" thickBot="1" x14ac:dyDescent="0.35">
      <c r="B124" s="51" t="s">
        <v>215</v>
      </c>
      <c r="C124" s="52"/>
      <c r="D124" s="52"/>
      <c r="E124" s="53"/>
      <c r="F124" s="94" t="s">
        <v>213</v>
      </c>
      <c r="G124" s="95"/>
      <c r="H124" s="96"/>
      <c r="I124" s="35" t="s">
        <v>218</v>
      </c>
    </row>
    <row r="125" spans="2:9" ht="38.25" customHeight="1" thickBot="1" x14ac:dyDescent="0.35">
      <c r="B125" s="51" t="s">
        <v>217</v>
      </c>
      <c r="C125" s="52"/>
      <c r="D125" s="52"/>
      <c r="E125" s="53"/>
      <c r="F125" s="94" t="s">
        <v>213</v>
      </c>
      <c r="G125" s="95"/>
      <c r="H125" s="96"/>
      <c r="I125" s="35" t="s">
        <v>216</v>
      </c>
    </row>
    <row r="126" spans="2:9" ht="18.75" customHeight="1" thickBot="1" x14ac:dyDescent="0.35">
      <c r="B126" s="51" t="s">
        <v>219</v>
      </c>
      <c r="C126" s="52"/>
      <c r="D126" s="52"/>
      <c r="E126" s="53"/>
      <c r="F126" s="94" t="s">
        <v>171</v>
      </c>
      <c r="G126" s="95"/>
      <c r="H126" s="96"/>
      <c r="I126" s="35" t="s">
        <v>163</v>
      </c>
    </row>
    <row r="127" spans="2:9" ht="16.2" thickBot="1" x14ac:dyDescent="0.35">
      <c r="B127" s="75"/>
      <c r="C127" s="75"/>
      <c r="D127" s="75"/>
      <c r="E127" s="75"/>
      <c r="F127" s="75"/>
      <c r="G127" s="75"/>
      <c r="H127" s="75"/>
    </row>
    <row r="128" spans="2:9" s="10" customFormat="1" ht="58.5" customHeight="1" thickBot="1" x14ac:dyDescent="0.4">
      <c r="B128" s="88" t="s">
        <v>84</v>
      </c>
      <c r="C128" s="89"/>
      <c r="D128" s="89"/>
      <c r="E128" s="89"/>
      <c r="F128" s="89"/>
      <c r="G128" s="89"/>
      <c r="H128" s="89"/>
      <c r="I128" s="90"/>
    </row>
    <row r="129" spans="2:9" ht="61.8" thickBot="1" x14ac:dyDescent="0.35">
      <c r="B129" s="87" t="s">
        <v>85</v>
      </c>
      <c r="C129" s="87"/>
      <c r="D129" s="87"/>
      <c r="E129" s="87" t="s">
        <v>86</v>
      </c>
      <c r="F129" s="87"/>
      <c r="G129" s="87"/>
      <c r="H129" s="4" t="s">
        <v>87</v>
      </c>
      <c r="I129" s="4" t="s">
        <v>88</v>
      </c>
    </row>
    <row r="130" spans="2:9" ht="20.25" customHeight="1" thickBot="1" x14ac:dyDescent="0.35">
      <c r="B130" s="68" t="s">
        <v>220</v>
      </c>
      <c r="C130" s="68"/>
      <c r="D130" s="68"/>
      <c r="E130" s="68" t="s">
        <v>221</v>
      </c>
      <c r="F130" s="68"/>
      <c r="G130" s="68"/>
      <c r="H130" s="14">
        <v>2017</v>
      </c>
      <c r="I130" s="33" t="s">
        <v>224</v>
      </c>
    </row>
    <row r="131" spans="2:9" ht="24" customHeight="1" thickBot="1" x14ac:dyDescent="0.35">
      <c r="B131" s="68" t="s">
        <v>222</v>
      </c>
      <c r="C131" s="68"/>
      <c r="D131" s="68"/>
      <c r="E131" s="68" t="s">
        <v>223</v>
      </c>
      <c r="F131" s="68"/>
      <c r="G131" s="68"/>
      <c r="H131" s="14">
        <v>2016</v>
      </c>
      <c r="I131" s="33" t="s">
        <v>224</v>
      </c>
    </row>
    <row r="132" spans="2:9" ht="33.75" customHeight="1" thickBot="1" x14ac:dyDescent="0.35">
      <c r="B132" s="68" t="s">
        <v>225</v>
      </c>
      <c r="C132" s="68"/>
      <c r="D132" s="68"/>
      <c r="E132" s="68" t="s">
        <v>226</v>
      </c>
      <c r="F132" s="68"/>
      <c r="G132" s="68"/>
      <c r="H132" s="14">
        <v>2016</v>
      </c>
      <c r="I132" s="33" t="s">
        <v>224</v>
      </c>
    </row>
    <row r="133" spans="2:9" ht="21" customHeight="1" thickBot="1" x14ac:dyDescent="0.35">
      <c r="B133" s="68" t="s">
        <v>222</v>
      </c>
      <c r="C133" s="68"/>
      <c r="D133" s="68"/>
      <c r="E133" s="68" t="s">
        <v>223</v>
      </c>
      <c r="F133" s="68"/>
      <c r="G133" s="68"/>
      <c r="H133" s="14">
        <v>2015</v>
      </c>
      <c r="I133" s="33" t="s">
        <v>227</v>
      </c>
    </row>
    <row r="134" spans="2:9" ht="21" thickBot="1" x14ac:dyDescent="0.35">
      <c r="B134" s="67" t="s">
        <v>228</v>
      </c>
      <c r="C134" s="67"/>
      <c r="D134" s="67"/>
      <c r="E134" s="67" t="s">
        <v>229</v>
      </c>
      <c r="F134" s="67"/>
      <c r="G134" s="67"/>
      <c r="H134" s="14">
        <v>2014</v>
      </c>
      <c r="I134" s="33" t="s">
        <v>227</v>
      </c>
    </row>
    <row r="135" spans="2:9" ht="21" thickBot="1" x14ac:dyDescent="0.35">
      <c r="B135" s="67" t="s">
        <v>230</v>
      </c>
      <c r="C135" s="67"/>
      <c r="D135" s="67"/>
      <c r="E135" s="67" t="s">
        <v>231</v>
      </c>
      <c r="F135" s="67"/>
      <c r="G135" s="67"/>
      <c r="H135" s="14">
        <v>2013</v>
      </c>
      <c r="I135" s="33" t="s">
        <v>227</v>
      </c>
    </row>
    <row r="136" spans="2:9" ht="19.5" customHeight="1" thickBot="1" x14ac:dyDescent="0.35">
      <c r="B136" s="75"/>
      <c r="C136" s="75"/>
      <c r="D136" s="75"/>
      <c r="E136" s="75"/>
      <c r="F136" s="75"/>
      <c r="G136" s="75"/>
    </row>
    <row r="137" spans="2:9" s="10" customFormat="1" ht="21" customHeight="1" thickBot="1" x14ac:dyDescent="0.4">
      <c r="B137" s="69" t="s">
        <v>89</v>
      </c>
      <c r="C137" s="70"/>
      <c r="D137" s="70"/>
      <c r="E137" s="70"/>
      <c r="F137" s="70"/>
      <c r="G137" s="70"/>
      <c r="H137" s="70"/>
      <c r="I137" s="71"/>
    </row>
    <row r="138" spans="2:9" ht="31.5" customHeight="1" thickBot="1" x14ac:dyDescent="0.35">
      <c r="B138" s="72" t="s">
        <v>90</v>
      </c>
      <c r="C138" s="73"/>
      <c r="D138" s="73"/>
      <c r="E138" s="73"/>
      <c r="F138" s="73"/>
      <c r="G138" s="73"/>
      <c r="H138" s="73"/>
      <c r="I138" s="74"/>
    </row>
    <row r="139" spans="2:9" ht="13.5" customHeight="1" x14ac:dyDescent="0.3">
      <c r="B139" s="76" t="s">
        <v>232</v>
      </c>
      <c r="C139" s="77"/>
      <c r="D139" s="77"/>
      <c r="E139" s="77"/>
      <c r="F139" s="77"/>
      <c r="G139" s="77"/>
      <c r="H139" s="77"/>
      <c r="I139" s="78"/>
    </row>
    <row r="140" spans="2:9" ht="20.25" customHeight="1" x14ac:dyDescent="0.3">
      <c r="B140" s="79"/>
      <c r="C140" s="80"/>
      <c r="D140" s="80"/>
      <c r="E140" s="80"/>
      <c r="F140" s="80"/>
      <c r="G140" s="80"/>
      <c r="H140" s="80"/>
      <c r="I140" s="81"/>
    </row>
    <row r="141" spans="2:9" ht="9.75" customHeight="1" thickBot="1" x14ac:dyDescent="0.35">
      <c r="B141" s="82"/>
      <c r="C141" s="83"/>
      <c r="D141" s="83"/>
      <c r="E141" s="83"/>
      <c r="F141" s="83"/>
      <c r="G141" s="83"/>
      <c r="H141" s="83"/>
      <c r="I141" s="84"/>
    </row>
    <row r="142" spans="2:9" x14ac:dyDescent="0.3">
      <c r="B142" s="140"/>
      <c r="C142" s="140"/>
      <c r="D142" s="140"/>
      <c r="E142" s="140"/>
      <c r="F142" s="140"/>
      <c r="G142" s="140"/>
      <c r="H142" s="140"/>
      <c r="I142" s="140"/>
    </row>
  </sheetData>
  <sheetProtection formatRows="0" insertRows="0" insertHyperlinks="0"/>
  <mergeCells count="213">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2:D42"/>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5" t="s">
        <v>92</v>
      </c>
      <c r="C2" s="186"/>
      <c r="D2" s="186"/>
      <c r="E2" s="186"/>
      <c r="F2" s="186"/>
      <c r="G2" s="186"/>
      <c r="H2" s="186"/>
      <c r="I2" s="186"/>
      <c r="T2" t="s">
        <v>60</v>
      </c>
    </row>
    <row r="3" spans="2:20" ht="22.5" customHeight="1" x14ac:dyDescent="0.3">
      <c r="B3" s="186"/>
      <c r="C3" s="186"/>
      <c r="D3" s="186"/>
      <c r="E3" s="186"/>
      <c r="F3" s="186"/>
      <c r="G3" s="186"/>
      <c r="H3" s="186"/>
      <c r="I3" s="186"/>
      <c r="T3" t="s">
        <v>43</v>
      </c>
    </row>
    <row r="4" spans="2:20" ht="16.2" thickBot="1" x14ac:dyDescent="0.35">
      <c r="B4" s="6"/>
      <c r="C4" s="6"/>
      <c r="D4" s="6"/>
      <c r="E4" s="6"/>
      <c r="F4" s="6"/>
      <c r="G4" s="6"/>
      <c r="H4" s="6"/>
      <c r="I4" s="6"/>
      <c r="T4" t="s">
        <v>61</v>
      </c>
    </row>
    <row r="5" spans="2:20" ht="60.75" customHeight="1" thickBot="1" x14ac:dyDescent="0.35">
      <c r="B5" s="13" t="s">
        <v>72</v>
      </c>
      <c r="C5" s="187" t="s">
        <v>93</v>
      </c>
      <c r="D5" s="188"/>
      <c r="E5" s="188"/>
      <c r="F5" s="188"/>
      <c r="G5" s="188"/>
      <c r="H5" s="188"/>
      <c r="I5" s="189"/>
      <c r="T5" t="s">
        <v>45</v>
      </c>
    </row>
    <row r="6" spans="2:20" ht="61.5" customHeight="1" thickBot="1" x14ac:dyDescent="0.35">
      <c r="B6" s="13" t="s">
        <v>73</v>
      </c>
      <c r="C6" s="187" t="s">
        <v>94</v>
      </c>
      <c r="D6" s="188"/>
      <c r="E6" s="188"/>
      <c r="F6" s="188"/>
      <c r="G6" s="188"/>
      <c r="H6" s="188"/>
      <c r="I6" s="189"/>
      <c r="T6" t="s">
        <v>95</v>
      </c>
    </row>
    <row r="7" spans="2:20" ht="21.75" customHeight="1" thickBot="1" x14ac:dyDescent="0.35">
      <c r="B7" s="13" t="s">
        <v>74</v>
      </c>
      <c r="C7" s="187" t="s">
        <v>96</v>
      </c>
      <c r="D7" s="188"/>
      <c r="E7" s="188"/>
      <c r="F7" s="188"/>
      <c r="G7" s="188"/>
      <c r="H7" s="188"/>
      <c r="I7" s="189"/>
    </row>
    <row r="8" spans="2:20" ht="33.75" customHeight="1" thickBot="1" x14ac:dyDescent="0.35">
      <c r="B8" s="13" t="s">
        <v>75</v>
      </c>
      <c r="C8" s="187" t="s">
        <v>97</v>
      </c>
      <c r="D8" s="188"/>
      <c r="E8" s="188"/>
      <c r="F8" s="188"/>
      <c r="G8" s="188"/>
      <c r="H8" s="188"/>
      <c r="I8" s="189"/>
    </row>
    <row r="9" spans="2:20" ht="33" customHeight="1" thickBot="1" x14ac:dyDescent="0.35">
      <c r="B9" s="13" t="s">
        <v>76</v>
      </c>
      <c r="C9" s="187" t="s">
        <v>98</v>
      </c>
      <c r="D9" s="188"/>
      <c r="E9" s="188"/>
      <c r="F9" s="188"/>
      <c r="G9" s="188"/>
      <c r="H9" s="188"/>
      <c r="I9" s="189"/>
    </row>
    <row r="10" spans="2:20" ht="35.25" customHeight="1" thickBot="1" x14ac:dyDescent="0.35">
      <c r="B10" s="13" t="s">
        <v>99</v>
      </c>
      <c r="C10" s="187" t="s">
        <v>100</v>
      </c>
      <c r="D10" s="188"/>
      <c r="E10" s="188"/>
      <c r="F10" s="188"/>
      <c r="G10" s="188"/>
      <c r="H10" s="188"/>
      <c r="I10" s="189"/>
    </row>
    <row r="11" spans="2:20" ht="32.25" customHeight="1" thickBot="1" x14ac:dyDescent="0.35">
      <c r="B11" s="13" t="s">
        <v>101</v>
      </c>
      <c r="C11" s="187" t="s">
        <v>102</v>
      </c>
      <c r="D11" s="188"/>
      <c r="E11" s="188"/>
      <c r="F11" s="188"/>
      <c r="G11" s="188"/>
      <c r="H11" s="188"/>
      <c r="I11" s="189"/>
    </row>
    <row r="12" spans="2:20" ht="75" customHeight="1" thickBot="1" x14ac:dyDescent="0.35">
      <c r="B12" s="13" t="s">
        <v>103</v>
      </c>
      <c r="C12" s="187" t="s">
        <v>104</v>
      </c>
      <c r="D12" s="188"/>
      <c r="E12" s="188"/>
      <c r="F12" s="188"/>
      <c r="G12" s="188"/>
      <c r="H12" s="188"/>
      <c r="I12" s="189"/>
    </row>
    <row r="13" spans="2:20" ht="39" customHeight="1" thickBot="1" x14ac:dyDescent="0.35">
      <c r="B13" s="13" t="s">
        <v>105</v>
      </c>
      <c r="C13" s="187" t="s">
        <v>106</v>
      </c>
      <c r="D13" s="188"/>
      <c r="E13" s="188"/>
      <c r="F13" s="188"/>
      <c r="G13" s="188"/>
      <c r="H13" s="188"/>
      <c r="I13" s="189"/>
    </row>
    <row r="14" spans="2:20" ht="31.5" customHeight="1" thickBot="1" x14ac:dyDescent="0.35">
      <c r="B14" s="13" t="s">
        <v>107</v>
      </c>
      <c r="C14" s="187" t="s">
        <v>108</v>
      </c>
      <c r="D14" s="188"/>
      <c r="E14" s="188"/>
      <c r="F14" s="188"/>
      <c r="G14" s="188"/>
      <c r="H14" s="188"/>
      <c r="I14" s="189"/>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